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13_ncr:1_{77FD692C-8AEA-4C68-A8E4-854075A241D3}" xr6:coauthVersionLast="47" xr6:coauthVersionMax="47" xr10:uidLastSave="{00000000-0000-0000-0000-000000000000}"/>
  <bookViews>
    <workbookView xWindow="135" yWindow="1260" windowWidth="28800" windowHeight="15345" xr2:uid="{00000000-000D-0000-FFFF-FFFF00000000}"/>
  </bookViews>
  <sheets>
    <sheet name="Tabelle1" sheetId="1" r:id="rId1"/>
  </sheets>
  <definedNames>
    <definedName name="_xlnm.Print_Area" localSheetId="0">Tabelle1!$B$3:$L$51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<sst xmlns="http://schemas.openxmlformats.org/spreadsheetml/2006/main" count="169" uniqueCount="58">
  <si>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</si>
  <si>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</si>
  <si>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</si>
  <si>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</si>
  <si>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</si>
  <si>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</si>
  <si>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</si>
  <si>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</si>
  <si>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G</t>
  </si>
  <si>
    <t>.</t>
  </si>
  <si>
    <t>Veränderung gegen das Vorjahr in %</t>
  </si>
  <si>
    <t>B_C BERGBAU, STEINE u. ERDEN, HERST. v. WAREN</t>
  </si>
  <si>
    <t>B_C geheim</t>
  </si>
  <si>
    <t>b05 Kohlebergbau</t>
  </si>
  <si>
    <t>b06 Gewinnung von Erdöl- und Erdgas</t>
  </si>
  <si>
    <t>b07 Erzbergbau</t>
  </si>
  <si>
    <t>b08 Gewinnung v. Steinen und Erden, sonst. Bergbau</t>
  </si>
  <si>
    <t>b09 Dienstleistung Bergbau</t>
  </si>
  <si>
    <t>c10 Herst. von Nahrungs- und Futtermitteln</t>
  </si>
  <si>
    <t>c11 Getränkeherstellung</t>
  </si>
  <si>
    <t>c12 Tabakverarbeitung</t>
  </si>
  <si>
    <t>c13 Herst. von Textilien</t>
  </si>
  <si>
    <t>c14 Herst. von Bekleidung</t>
  </si>
  <si>
    <t xml:space="preserve">c15 Herst. von Leder, Lederwaren und Schuhen </t>
  </si>
  <si>
    <t>c16 Herst. Holz-, Flecht-, Korb-, Korkwaren</t>
  </si>
  <si>
    <t>c17 Herst. von Papier, Pappe u. Waren daraus</t>
  </si>
  <si>
    <t>c18 Druck; Ton, Bild-, Datenträger</t>
  </si>
  <si>
    <t>c19 Kokerei und Mineralölverarbeitung</t>
  </si>
  <si>
    <t>c20 Herst. von chemischen Erzeugnissen</t>
  </si>
  <si>
    <t>c21 Herst. von pharmazeutischen Erzeugnissen</t>
  </si>
  <si>
    <t>c22 Herst. von Gummi- und Kunststoffwaren</t>
  </si>
  <si>
    <t>c23 Herst. von Glas, Keramik, Verarb. Steine u. Erden</t>
  </si>
  <si>
    <t>c24 Metallerzeugung und -bearbeitung</t>
  </si>
  <si>
    <t>c25 Herst. Metallerzeugnissen</t>
  </si>
  <si>
    <t>c26 Herst. von DV-Geräten, elekt. u. opt. Erzeugnissen</t>
  </si>
  <si>
    <t>c27 Herst. von elektrischen Ausrüstungen</t>
  </si>
  <si>
    <t>c28 Maschinenbau</t>
  </si>
  <si>
    <t>c29 Herst. von Kraftwagen u. Kraftwagenteilen</t>
  </si>
  <si>
    <t>c30 Sonstiger Fahrzeugbau</t>
  </si>
  <si>
    <t>c31 Herst. von Möbeln</t>
  </si>
  <si>
    <t>c32 Herst. von sonstigen Waren</t>
  </si>
  <si>
    <t>c33 Rep. u. Installation von Maschinen u. Ausrüstung</t>
  </si>
  <si>
    <t>D    ENERGIEVERSORGUNG</t>
  </si>
  <si>
    <t>d 35 Energieversorgung</t>
  </si>
  <si>
    <t>E    WASSERVER-, ABWASSER-, ENTSORGUNG</t>
  </si>
  <si>
    <t>E geheim</t>
  </si>
  <si>
    <t>e36 Wasserversorgung</t>
  </si>
  <si>
    <t>e37 Abwasserentsorgung</t>
  </si>
  <si>
    <t>e38 Beseitigung von Abfällen</t>
  </si>
  <si>
    <t>e39 Beseitigung von Umweltverschmutzungen</t>
  </si>
  <si>
    <t>F      BAU</t>
  </si>
  <si>
    <t>f41 Hochbau</t>
  </si>
  <si>
    <t>f42 Tiefbau</t>
  </si>
  <si>
    <t>f43 Vorb. Baustellenarb., Bauinstall., sonst. Ausbaugew.</t>
  </si>
  <si>
    <t>Nieder-
österreich</t>
  </si>
  <si>
    <t>Ober-
österreich</t>
  </si>
  <si>
    <t>Anhang 2: Unselbständig Beschäftigte nach ÖNACE Betriebserhebung – Grundgesamtheit, III. Quartal 2025</t>
  </si>
  <si>
    <t>Q: Statistik Austria, Konjunkturerhebung-Grundgesamtheit, WIFO-Berechnungen. – G = Geheimhaltung. – ÖNACE 2025. – Für den Sektor F und seine Abteilungen erfolgt die Berechnung der Veränderungsraten auf Basis vorläufiger Werte zum jeweiligen Zeitpunkt.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</si>
</sst>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;\±#,##0.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rgb="FF2C5A5D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0" xfId="0" applyFont="1" applyFill="1"/>
    <xf numFmtId="164" fontId="2" fillId="2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colors>
    <mruColors>
      <color rgb="FF2C5A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N51"/>
  <sheetViews>
    <sheetView tabSelected="1" zoomScale="90" zoomScaleNormal="90" workbookViewId="0">
      <selection activeCell="C37" sqref="C37:L37"/>
    </sheetView>
  </sheetViews>
  <sheetFormatPr baseColWidth="10" defaultColWidth="9.140625" defaultRowHeight="13.5" x14ac:dyDescent="0.3"/>
  <cols>
    <col min="1" max="1" width="9.140625" style="1"/>
    <col min="2" max="2" width="44.85546875" style="1" customWidth="1"/>
    <col min="3" max="12" width="9" style="1" customWidth="1"/>
    <col min="13" max="16384" width="9.140625" style="1"/>
  </cols>
  <sheetData>
    <row r="3" spans="2:12" ht="14.25" x14ac:dyDescent="0.3">
      <c r="B3" s="5" t="s">
        <v>56</v>
      </c>
    </row>
    <row r="4" spans="2:12" ht="15" thickBot="1" x14ac:dyDescent="0.35">
      <c r="B4" s="5"/>
    </row>
    <row r="5" spans="2:12" ht="27" x14ac:dyDescent="0.3">
      <c r="B5" s="8"/>
      <c r="C5" s="9" t="s">
        <v>0</v>
      </c>
      <c r="D5" s="10" t="s">
        <v>54</v>
      </c>
      <c r="E5" s="9" t="s">
        <v>1</v>
      </c>
      <c r="F5" s="9" t="s">
        <v>2</v>
      </c>
      <c r="G5" s="9" t="s">
        <v>3</v>
      </c>
      <c r="H5" s="10" t="s">
        <v>55</v>
      </c>
      <c r="I5" s="9" t="s">
        <v>4</v>
      </c>
      <c r="J5" s="9" t="s">
        <v>5</v>
      </c>
      <c r="K5" s="9" t="s">
        <v>6</v>
      </c>
      <c r="L5" s="9" t="s">
        <v>7</v>
      </c>
    </row>
    <row r="6" spans="2:12" x14ac:dyDescent="0.3">
      <c r="B6" s="3"/>
      <c r="C6" s="13" t="s">
        <v>10</v>
      </c>
      <c r="D6" s="13"/>
      <c r="E6" s="13"/>
      <c r="F6" s="13"/>
      <c r="G6" s="13"/>
      <c r="H6" s="13"/>
      <c r="I6" s="13"/>
      <c r="J6" s="13"/>
      <c r="K6" s="13"/>
      <c r="L6" s="13"/>
    </row>
    <row r="7" spans="2:12" x14ac:dyDescent="0.3">
      <c r="B7" s="2" t="s">
        <v>11</v>
      </c>
      <c r="C7" s="6">
        <v>-0.78152753108348127</v>
      </c>
      <c r="D7" s="6">
        <v>-1.7174663375983057</v>
      </c>
      <c r="E7" s="6">
        <v>-3.4841381279897221</v>
      </c>
      <c r="F7" s="6">
        <v>-2.6875215047597156</v>
      </c>
      <c r="G7" s="6">
        <v>-1.7667639930851409</v>
      </c>
      <c r="H7" s="6">
        <v>-2.3410895932746256</v>
      </c>
      <c r="I7" s="6">
        <v>-2.4383795835279276</v>
      </c>
      <c r="J7" s="6">
        <v>-1.7953065150503211</v>
      </c>
      <c r="K7" s="6">
        <v>-1.5615569248908723</v>
      </c>
      <c r="L7" s="6">
        <v>-2.057826811619734</v>
      </c>
    </row>
    <row r="8" spans="2:12" x14ac:dyDescent="0.3">
      <c r="B8" s="2" t="s">
        <v>12</v>
      </c>
      <c r="C8" s="6">
        <v>-1.7948717948750303</v>
      </c>
      <c r="D8" s="6">
        <v>5.218525766452764E-2</v>
      </c>
      <c r="E8" s="6">
        <v>5.4495912806540536</v>
      </c>
      <c r="F8" s="6">
        <v>-4.1563693552013508</v>
      </c>
      <c r="G8" s="6">
        <v>-1.3838964773546847</v>
      </c>
      <c r="H8" s="6">
        <v>1.9181585677638502</v>
      </c>
      <c r="I8" s="6">
        <v>-1.0028653295125478</v>
      </c>
      <c r="J8" s="6">
        <v>0.39531174145210901</v>
      </c>
      <c r="K8" s="6">
        <v>-9.6022930849168127</v>
      </c>
      <c r="L8" s="6">
        <v>1.4507508271825342</v>
      </c>
    </row>
    <row r="9" spans="2:12" x14ac:dyDescent="0.3">
      <c r="B9" s="2" t="s">
        <v>13</v>
      </c>
      <c r="C9" s="6" t="s">
        <v>9</v>
      </c>
      <c r="D9" s="6" t="s">
        <v>9</v>
      </c>
      <c r="E9" s="6" t="s">
        <v>9</v>
      </c>
      <c r="F9" s="6" t="s">
        <v>9</v>
      </c>
      <c r="G9" s="6" t="s">
        <v>9</v>
      </c>
      <c r="H9" s="6" t="s">
        <v>9</v>
      </c>
      <c r="I9" s="6" t="s">
        <v>9</v>
      </c>
      <c r="J9" s="6" t="s">
        <v>9</v>
      </c>
      <c r="K9" s="6" t="s">
        <v>9</v>
      </c>
      <c r="L9" s="6" t="s">
        <v>9</v>
      </c>
    </row>
    <row r="10" spans="2:12" x14ac:dyDescent="0.3">
      <c r="B10" s="2" t="s">
        <v>14</v>
      </c>
      <c r="C10" s="6" t="s">
        <v>8</v>
      </c>
      <c r="D10" s="6" t="s">
        <v>8</v>
      </c>
      <c r="E10" s="6" t="s">
        <v>9</v>
      </c>
      <c r="F10" s="6" t="s">
        <v>9</v>
      </c>
      <c r="G10" s="6" t="s">
        <v>9</v>
      </c>
      <c r="H10" s="6" t="s">
        <v>8</v>
      </c>
      <c r="I10" s="6" t="s">
        <v>9</v>
      </c>
      <c r="J10" s="6" t="s">
        <v>9</v>
      </c>
      <c r="K10" s="6" t="s">
        <v>9</v>
      </c>
      <c r="L10" s="6" t="s">
        <v>8</v>
      </c>
    </row>
    <row r="11" spans="2:12" x14ac:dyDescent="0.3">
      <c r="B11" s="2" t="s">
        <v>15</v>
      </c>
      <c r="C11" s="6" t="s">
        <v>8</v>
      </c>
      <c r="D11" s="6" t="s">
        <v>9</v>
      </c>
      <c r="E11" s="6" t="s">
        <v>9</v>
      </c>
      <c r="F11" s="6" t="s">
        <v>8</v>
      </c>
      <c r="G11" s="6" t="s">
        <v>8</v>
      </c>
      <c r="H11" s="6" t="s">
        <v>9</v>
      </c>
      <c r="I11" s="6" t="s">
        <v>9</v>
      </c>
      <c r="J11" s="6" t="s">
        <v>9</v>
      </c>
      <c r="K11" s="6" t="s">
        <v>9</v>
      </c>
      <c r="L11" s="6" t="s">
        <v>8</v>
      </c>
    </row>
    <row r="12" spans="2:12" x14ac:dyDescent="0.3">
      <c r="B12" s="2" t="s">
        <v>16</v>
      </c>
      <c r="C12" s="6" t="s">
        <v>9</v>
      </c>
      <c r="D12" s="6">
        <v>-13.055652782639138</v>
      </c>
      <c r="E12" s="6" t="s">
        <v>8</v>
      </c>
      <c r="F12" s="6">
        <v>-0.95837076969153001</v>
      </c>
      <c r="G12" s="6">
        <v>-4.2730844793713141</v>
      </c>
      <c r="H12" s="6">
        <v>0.78328981723236879</v>
      </c>
      <c r="I12" s="6">
        <v>-30.566330488750982</v>
      </c>
      <c r="J12" s="6">
        <v>-0.82587749483826745</v>
      </c>
      <c r="K12" s="6">
        <v>0</v>
      </c>
      <c r="L12" s="6">
        <v>-5.6977140907540029</v>
      </c>
    </row>
    <row r="13" spans="2:12" x14ac:dyDescent="0.3">
      <c r="B13" s="2" t="s">
        <v>17</v>
      </c>
      <c r="C13" s="6" t="s">
        <v>8</v>
      </c>
      <c r="D13" s="6" t="s">
        <v>8</v>
      </c>
      <c r="E13" s="6" t="s">
        <v>9</v>
      </c>
      <c r="F13" s="6" t="s">
        <v>8</v>
      </c>
      <c r="G13" s="6" t="s">
        <v>9</v>
      </c>
      <c r="H13" s="6" t="s">
        <v>8</v>
      </c>
      <c r="I13" s="6" t="s">
        <v>9</v>
      </c>
      <c r="J13" s="6" t="s">
        <v>8</v>
      </c>
      <c r="K13" s="6" t="s">
        <v>8</v>
      </c>
      <c r="L13" s="6">
        <v>3.9301310043668103</v>
      </c>
    </row>
    <row r="14" spans="2:12" x14ac:dyDescent="0.3">
      <c r="B14" s="2" t="s">
        <v>18</v>
      </c>
      <c r="C14" s="6">
        <v>-2.2514333659628072</v>
      </c>
      <c r="D14" s="6">
        <v>0.80093506294431904</v>
      </c>
      <c r="E14" s="6">
        <v>-3.3838312331870402</v>
      </c>
      <c r="F14" s="6">
        <v>-5.0580184468917988E-2</v>
      </c>
      <c r="G14" s="6">
        <v>2.3923444976076569</v>
      </c>
      <c r="H14" s="6">
        <v>1.895087135475948</v>
      </c>
      <c r="I14" s="6">
        <v>-0.84211732355636837</v>
      </c>
      <c r="J14" s="6">
        <v>-0.47677810186225189</v>
      </c>
      <c r="K14" s="6">
        <v>-1.1457378551793518E-2</v>
      </c>
      <c r="L14" s="6">
        <v>0.33669604254613628</v>
      </c>
    </row>
    <row r="15" spans="2:12" x14ac:dyDescent="0.3">
      <c r="B15" s="2" t="s">
        <v>19</v>
      </c>
      <c r="C15" s="6">
        <v>-0.46367851622874934</v>
      </c>
      <c r="D15" s="6">
        <v>1.4225500526870327</v>
      </c>
      <c r="E15" s="6">
        <v>-1.4718250630782137</v>
      </c>
      <c r="F15" s="6">
        <v>-1.0456516194848331</v>
      </c>
      <c r="G15" s="6">
        <v>-10.318225650916112</v>
      </c>
      <c r="H15" s="6">
        <v>-0.42492917847025691</v>
      </c>
      <c r="I15" s="6">
        <v>4.7915668423574642</v>
      </c>
      <c r="J15" s="6">
        <v>10.391276459268761</v>
      </c>
      <c r="K15" s="6">
        <v>-2.3735810113519107</v>
      </c>
      <c r="L15" s="6">
        <v>0.18229623137597795</v>
      </c>
    </row>
    <row r="16" spans="2:12" x14ac:dyDescent="0.3">
      <c r="B16" s="2" t="s">
        <v>20</v>
      </c>
      <c r="C16" s="6" t="s">
        <v>9</v>
      </c>
      <c r="D16" s="6" t="s">
        <v>9</v>
      </c>
      <c r="E16" s="6" t="s">
        <v>9</v>
      </c>
      <c r="F16" s="6" t="s">
        <v>9</v>
      </c>
      <c r="G16" s="6" t="s">
        <v>9</v>
      </c>
      <c r="H16" s="6" t="s">
        <v>9</v>
      </c>
      <c r="I16" s="6" t="s">
        <v>9</v>
      </c>
      <c r="J16" s="6" t="s">
        <v>9</v>
      </c>
      <c r="K16" s="6" t="s">
        <v>9</v>
      </c>
      <c r="L16" s="6" t="s">
        <v>9</v>
      </c>
    </row>
    <row r="17" spans="2:12" x14ac:dyDescent="0.3">
      <c r="B17" s="2" t="s">
        <v>21</v>
      </c>
      <c r="C17" s="6">
        <v>-10.933333333333339</v>
      </c>
      <c r="D17" s="6">
        <v>-5.7274991106367796</v>
      </c>
      <c r="E17" s="6" t="s">
        <v>8</v>
      </c>
      <c r="F17" s="6">
        <v>-2.9090909090909167</v>
      </c>
      <c r="G17" s="6" t="s">
        <v>8</v>
      </c>
      <c r="H17" s="6">
        <v>-10.905730129390022</v>
      </c>
      <c r="I17" s="6">
        <v>-8.4815321477428096</v>
      </c>
      <c r="J17" s="6">
        <v>-9.0100111234705178</v>
      </c>
      <c r="K17" s="6">
        <v>-6.6420118343195389</v>
      </c>
      <c r="L17" s="6">
        <v>-6.6625058511468271</v>
      </c>
    </row>
    <row r="18" spans="2:12" x14ac:dyDescent="0.3">
      <c r="B18" s="2" t="s">
        <v>22</v>
      </c>
      <c r="C18" s="6">
        <v>-0.28409090909090606</v>
      </c>
      <c r="D18" s="6" t="s">
        <v>8</v>
      </c>
      <c r="E18" s="6" t="s">
        <v>8</v>
      </c>
      <c r="F18" s="6">
        <v>1.3568521031207537</v>
      </c>
      <c r="G18" s="6" t="s">
        <v>8</v>
      </c>
      <c r="H18" s="6">
        <v>13.983050847457633</v>
      </c>
      <c r="I18" s="6">
        <v>-9.1412742382271475</v>
      </c>
      <c r="J18" s="6">
        <v>-6.1204343534057344</v>
      </c>
      <c r="K18" s="6" t="s">
        <v>8</v>
      </c>
      <c r="L18" s="6">
        <v>-1.6009852216748666</v>
      </c>
    </row>
    <row r="19" spans="2:12" x14ac:dyDescent="0.3">
      <c r="B19" s="2" t="s">
        <v>23</v>
      </c>
      <c r="C19" s="6" t="s">
        <v>8</v>
      </c>
      <c r="D19" s="6" t="s">
        <v>8</v>
      </c>
      <c r="E19" s="6">
        <v>0</v>
      </c>
      <c r="F19" s="6" t="s">
        <v>8</v>
      </c>
      <c r="G19" s="6" t="s">
        <v>8</v>
      </c>
      <c r="H19" s="6">
        <v>-1.8047579983593076</v>
      </c>
      <c r="I19" s="6" t="s">
        <v>8</v>
      </c>
      <c r="J19" s="6" t="s">
        <v>8</v>
      </c>
      <c r="K19" s="6">
        <v>-2.777777777777779</v>
      </c>
      <c r="L19" s="6">
        <v>-4.5703172480855763</v>
      </c>
    </row>
    <row r="20" spans="2:12" x14ac:dyDescent="0.3">
      <c r="B20" s="2" t="s">
        <v>24</v>
      </c>
      <c r="C20" s="6">
        <v>-7.7831827658095936</v>
      </c>
      <c r="D20" s="6">
        <v>2.474128702271905</v>
      </c>
      <c r="E20" s="6">
        <v>4.6548956661316199</v>
      </c>
      <c r="F20" s="6">
        <v>1.7284768211920598</v>
      </c>
      <c r="G20" s="6">
        <v>1.940545004128813</v>
      </c>
      <c r="H20" s="6">
        <v>-1.2547528517110274</v>
      </c>
      <c r="I20" s="6">
        <v>-2.5656839768101736</v>
      </c>
      <c r="J20" s="6">
        <v>0.32194336723492256</v>
      </c>
      <c r="K20" s="6">
        <v>-1.0960999235279267</v>
      </c>
      <c r="L20" s="6">
        <v>0.41414292746613235</v>
      </c>
    </row>
    <row r="21" spans="2:12" x14ac:dyDescent="0.3">
      <c r="B21" s="2" t="s">
        <v>25</v>
      </c>
      <c r="C21" s="6">
        <v>-2.7565084226646275</v>
      </c>
      <c r="D21" s="6">
        <v>-4.3768147112592697</v>
      </c>
      <c r="E21" s="6" t="s">
        <v>8</v>
      </c>
      <c r="F21" s="6">
        <v>-1.1815252416756294</v>
      </c>
      <c r="G21" s="6">
        <v>-2.9310344827586321</v>
      </c>
      <c r="H21" s="6">
        <v>-2.2184470870390771</v>
      </c>
      <c r="I21" s="6" t="s">
        <v>8</v>
      </c>
      <c r="J21" s="6">
        <v>2.1991203518592517</v>
      </c>
      <c r="K21" s="6">
        <v>-3.8314176245210829</v>
      </c>
      <c r="L21" s="6">
        <v>-2.0725821615862006</v>
      </c>
    </row>
    <row r="22" spans="2:12" x14ac:dyDescent="0.3">
      <c r="B22" s="2" t="s">
        <v>26</v>
      </c>
      <c r="C22" s="6">
        <v>-2.3092890503373154</v>
      </c>
      <c r="D22" s="6">
        <v>-1.0655547834144019</v>
      </c>
      <c r="E22" s="6">
        <v>-2.7885360185902375</v>
      </c>
      <c r="F22" s="6">
        <v>-0.38232795242141293</v>
      </c>
      <c r="G22" s="6">
        <v>-4.1827541827541896</v>
      </c>
      <c r="H22" s="6">
        <v>-3.5245335176226633</v>
      </c>
      <c r="I22" s="6">
        <v>-2.2248243559718994</v>
      </c>
      <c r="J22" s="6">
        <v>-5.5408970976253302</v>
      </c>
      <c r="K22" s="6">
        <v>-2.1727322107550129</v>
      </c>
      <c r="L22" s="6">
        <v>-2.4502750740584056</v>
      </c>
    </row>
    <row r="23" spans="2:12" x14ac:dyDescent="0.3">
      <c r="B23" s="2" t="s">
        <v>27</v>
      </c>
      <c r="C23" s="6" t="s">
        <v>8</v>
      </c>
      <c r="D23" s="6" t="s">
        <v>8</v>
      </c>
      <c r="E23" s="6" t="s">
        <v>9</v>
      </c>
      <c r="F23" s="6" t="s">
        <v>9</v>
      </c>
      <c r="G23" s="6" t="s">
        <v>9</v>
      </c>
      <c r="H23" s="6" t="s">
        <v>8</v>
      </c>
      <c r="I23" s="6" t="s">
        <v>9</v>
      </c>
      <c r="J23" s="6" t="s">
        <v>9</v>
      </c>
      <c r="K23" s="6" t="s">
        <v>8</v>
      </c>
      <c r="L23" s="6" t="s">
        <v>8</v>
      </c>
    </row>
    <row r="24" spans="2:12" x14ac:dyDescent="0.3">
      <c r="B24" s="2" t="s">
        <v>28</v>
      </c>
      <c r="C24" s="6">
        <v>-2.1969080553295495</v>
      </c>
      <c r="D24" s="6">
        <v>-1.0462013762111977</v>
      </c>
      <c r="E24" s="6" t="s">
        <v>8</v>
      </c>
      <c r="F24" s="6">
        <v>3.9696106362772987</v>
      </c>
      <c r="G24" s="6">
        <v>-4.596219931271472</v>
      </c>
      <c r="H24" s="6">
        <v>-1.6007298664676206</v>
      </c>
      <c r="I24" s="6">
        <v>0.43057050592034685</v>
      </c>
      <c r="J24" s="6">
        <v>-0.33158331030671562</v>
      </c>
      <c r="K24" s="6" t="s">
        <v>8</v>
      </c>
      <c r="L24" s="6">
        <v>-1.0683403999599439</v>
      </c>
    </row>
    <row r="25" spans="2:12" x14ac:dyDescent="0.3">
      <c r="B25" s="2" t="s">
        <v>29</v>
      </c>
      <c r="C25" s="6">
        <v>-4.3763676148800279E-2</v>
      </c>
      <c r="D25" s="6">
        <v>-5.7750057750057699</v>
      </c>
      <c r="E25" s="6" t="s">
        <v>8</v>
      </c>
      <c r="F25" s="6">
        <v>5.3121019108280265</v>
      </c>
      <c r="G25" s="6" t="s">
        <v>8</v>
      </c>
      <c r="H25" s="6">
        <v>1.0191530486733491</v>
      </c>
      <c r="I25" s="6" t="s">
        <v>8</v>
      </c>
      <c r="J25" s="6">
        <v>3.0280881278061944</v>
      </c>
      <c r="K25" s="6">
        <v>-54.347826086956516</v>
      </c>
      <c r="L25" s="6">
        <v>1.2011312076574132</v>
      </c>
    </row>
    <row r="26" spans="2:12" x14ac:dyDescent="0.3">
      <c r="B26" s="2" t="s">
        <v>30</v>
      </c>
      <c r="C26" s="6">
        <v>16.954022988505745</v>
      </c>
      <c r="D26" s="6">
        <v>-1.4276582143618155</v>
      </c>
      <c r="E26" s="6">
        <v>-3.2848324514991201</v>
      </c>
      <c r="F26" s="6">
        <v>4.5372050816694376E-2</v>
      </c>
      <c r="G26" s="6">
        <v>-2.5067144136078801</v>
      </c>
      <c r="H26" s="6">
        <v>-2.3088970848279766</v>
      </c>
      <c r="I26" s="6">
        <v>-6.0796269727403152</v>
      </c>
      <c r="J26" s="6">
        <v>-12.754491017964076</v>
      </c>
      <c r="K26" s="6">
        <v>5.2538042874597402</v>
      </c>
      <c r="L26" s="6">
        <v>-1.4512845904164684</v>
      </c>
    </row>
    <row r="27" spans="2:12" x14ac:dyDescent="0.3">
      <c r="B27" s="2" t="s">
        <v>31</v>
      </c>
      <c r="C27" s="6">
        <v>-5.1860202931228834</v>
      </c>
      <c r="D27" s="6">
        <v>-0.23113850530432911</v>
      </c>
      <c r="E27" s="6">
        <v>-0.42553191489361764</v>
      </c>
      <c r="F27" s="6">
        <v>-2.4891936205097775</v>
      </c>
      <c r="G27" s="6">
        <v>-0.352837400764483</v>
      </c>
      <c r="H27" s="6">
        <v>-4.2512494601098183</v>
      </c>
      <c r="I27" s="6">
        <v>-0.80382775119617333</v>
      </c>
      <c r="J27" s="6">
        <v>-6.0571209507379713</v>
      </c>
      <c r="K27" s="6">
        <v>-6.1377245508982048</v>
      </c>
      <c r="L27" s="6">
        <v>-2.9172113023613777</v>
      </c>
    </row>
    <row r="28" spans="2:12" x14ac:dyDescent="0.3">
      <c r="B28" s="2" t="s">
        <v>32</v>
      </c>
      <c r="C28" s="6" t="s">
        <v>8</v>
      </c>
      <c r="D28" s="6">
        <v>-2.1985705407085332</v>
      </c>
      <c r="E28" s="6" t="s">
        <v>9</v>
      </c>
      <c r="F28" s="6">
        <v>-3.0928459024331167</v>
      </c>
      <c r="G28" s="6">
        <v>-1.5427769985974726</v>
      </c>
      <c r="H28" s="6">
        <v>-2.683827910856873</v>
      </c>
      <c r="I28" s="6" t="s">
        <v>8</v>
      </c>
      <c r="J28" s="6">
        <v>-8.5332729741964712</v>
      </c>
      <c r="K28" s="6">
        <v>-2.3786407766990147</v>
      </c>
      <c r="L28" s="6">
        <v>-3.2846291627968704</v>
      </c>
    </row>
    <row r="29" spans="2:12" x14ac:dyDescent="0.3">
      <c r="B29" s="2" t="s">
        <v>33</v>
      </c>
      <c r="C29" s="6">
        <v>-9.3031740240788086</v>
      </c>
      <c r="D29" s="6">
        <v>-5.4546818727491004</v>
      </c>
      <c r="E29" s="6">
        <v>-0.72018268048480438</v>
      </c>
      <c r="F29" s="6">
        <v>-3.623706801672899</v>
      </c>
      <c r="G29" s="6">
        <v>0.9077490774907826</v>
      </c>
      <c r="H29" s="6">
        <v>-6.4106066400772104</v>
      </c>
      <c r="I29" s="6">
        <v>-1.6077170418006492</v>
      </c>
      <c r="J29" s="6">
        <v>-4.2771270036991327</v>
      </c>
      <c r="K29" s="6">
        <v>-0.5898891890401825</v>
      </c>
      <c r="L29" s="6">
        <v>-3.9403935843476123</v>
      </c>
    </row>
    <row r="30" spans="2:12" x14ac:dyDescent="0.3">
      <c r="B30" s="2" t="s">
        <v>34</v>
      </c>
      <c r="C30" s="6">
        <v>5.0108932461873534</v>
      </c>
      <c r="D30" s="6">
        <v>-1.0535430798094825</v>
      </c>
      <c r="E30" s="6" t="s">
        <v>8</v>
      </c>
      <c r="F30" s="6">
        <v>0.42620008972633627</v>
      </c>
      <c r="G30" s="6">
        <v>-3.7164552186011446</v>
      </c>
      <c r="H30" s="6">
        <v>-1.2628336755646785</v>
      </c>
      <c r="I30" s="6">
        <v>-0.75968130442839454</v>
      </c>
      <c r="J30" s="6" t="s">
        <v>8</v>
      </c>
      <c r="K30" s="6">
        <v>2.1760633036597365</v>
      </c>
      <c r="L30" s="6">
        <v>0.10141148226334717</v>
      </c>
    </row>
    <row r="31" spans="2:12" x14ac:dyDescent="0.3">
      <c r="B31" s="2" t="s">
        <v>35</v>
      </c>
      <c r="C31" s="6">
        <v>-1.161529133958783</v>
      </c>
      <c r="D31" s="6">
        <v>-5.8348789413003139</v>
      </c>
      <c r="E31" s="6">
        <v>-12.552384753542201</v>
      </c>
      <c r="F31" s="6">
        <v>-0.83420704745407193</v>
      </c>
      <c r="G31" s="6">
        <v>-7.5724794461272227</v>
      </c>
      <c r="H31" s="6">
        <v>-8.149690671626697</v>
      </c>
      <c r="I31" s="6">
        <v>-1.5508684863523525</v>
      </c>
      <c r="J31" s="6">
        <v>2.5991528686946541</v>
      </c>
      <c r="K31" s="6">
        <v>-1.3282997762863458</v>
      </c>
      <c r="L31" s="6">
        <v>-4.3189649705092652</v>
      </c>
    </row>
    <row r="32" spans="2:12" x14ac:dyDescent="0.3">
      <c r="B32" s="2" t="s">
        <v>36</v>
      </c>
      <c r="C32" s="6">
        <v>-4.032339565437093</v>
      </c>
      <c r="D32" s="6">
        <v>-0.70207318080449665</v>
      </c>
      <c r="E32" s="6">
        <v>-11.445783132530119</v>
      </c>
      <c r="F32" s="6">
        <v>-0.32130032130032182</v>
      </c>
      <c r="G32" s="6">
        <v>-2.0444730313332715</v>
      </c>
      <c r="H32" s="6">
        <v>0.12492558144074906</v>
      </c>
      <c r="I32" s="6">
        <v>-3.6811697939567511</v>
      </c>
      <c r="J32" s="6">
        <v>-1.9894125683060038</v>
      </c>
      <c r="K32" s="6">
        <v>-2.292400713384668</v>
      </c>
      <c r="L32" s="6">
        <v>-1.0655565661512711</v>
      </c>
    </row>
    <row r="33" spans="2:14" x14ac:dyDescent="0.3">
      <c r="B33" s="2" t="s">
        <v>37</v>
      </c>
      <c r="C33" s="6">
        <v>-10.826446280991743</v>
      </c>
      <c r="D33" s="6">
        <v>-4.4457013574660582</v>
      </c>
      <c r="E33" s="6">
        <v>21.123218776194474</v>
      </c>
      <c r="F33" s="6">
        <v>-14.796261682242996</v>
      </c>
      <c r="G33" s="6" t="s">
        <v>8</v>
      </c>
      <c r="H33" s="6">
        <v>-2.892535999496948</v>
      </c>
      <c r="I33" s="6">
        <v>-4.5243335778919143</v>
      </c>
      <c r="J33" s="6" t="s">
        <v>8</v>
      </c>
      <c r="K33" s="6">
        <v>-5.9330628803245471</v>
      </c>
      <c r="L33" s="6">
        <v>-8.0979750116236477</v>
      </c>
    </row>
    <row r="34" spans="2:14" x14ac:dyDescent="0.3">
      <c r="B34" s="2" t="s">
        <v>38</v>
      </c>
      <c r="C34" s="6">
        <v>3.1285337353938791</v>
      </c>
      <c r="D34" s="6">
        <v>-0.99395829273045688</v>
      </c>
      <c r="E34" s="6">
        <v>0</v>
      </c>
      <c r="F34" s="6">
        <v>-0.34788658897199065</v>
      </c>
      <c r="G34" s="6">
        <v>50.819672131147556</v>
      </c>
      <c r="H34" s="6">
        <v>-9.259259259259256</v>
      </c>
      <c r="I34" s="6" t="s">
        <v>8</v>
      </c>
      <c r="J34" s="6" t="s">
        <v>8</v>
      </c>
      <c r="K34" s="6" t="s">
        <v>8</v>
      </c>
      <c r="L34" s="6">
        <v>-3.360302900543144</v>
      </c>
    </row>
    <row r="35" spans="2:14" x14ac:dyDescent="0.3">
      <c r="B35" s="2" t="s">
        <v>39</v>
      </c>
      <c r="C35" s="6">
        <v>-10.917838638045884</v>
      </c>
      <c r="D35" s="6">
        <v>0.3451251078515849</v>
      </c>
      <c r="E35" s="6">
        <v>-16.63716814159293</v>
      </c>
      <c r="F35" s="6">
        <v>-6.288648988575618</v>
      </c>
      <c r="G35" s="6">
        <v>-4.2609462239200591</v>
      </c>
      <c r="H35" s="6">
        <v>-4.6364439211068582</v>
      </c>
      <c r="I35" s="6">
        <v>-0.63231850117095867</v>
      </c>
      <c r="J35" s="6">
        <v>-3.7690179806362467</v>
      </c>
      <c r="K35" s="6">
        <v>-9.6588990206011527</v>
      </c>
      <c r="L35" s="6">
        <v>-4.5346858950916502</v>
      </c>
    </row>
    <row r="36" spans="2:14" x14ac:dyDescent="0.3">
      <c r="B36" s="2" t="s">
        <v>40</v>
      </c>
      <c r="C36" s="6">
        <v>-2.0118058065293321</v>
      </c>
      <c r="D36" s="6">
        <v>-3.484320557491305</v>
      </c>
      <c r="E36" s="6">
        <v>-11.170848267622457</v>
      </c>
      <c r="F36" s="6">
        <v>0.3020387616410769</v>
      </c>
      <c r="G36" s="6">
        <v>-6.1349693251533726</v>
      </c>
      <c r="H36" s="6">
        <v>-0.26612731530765155</v>
      </c>
      <c r="I36" s="6">
        <v>-0.65633291439742836</v>
      </c>
      <c r="J36" s="6">
        <v>3.3512618949110395</v>
      </c>
      <c r="K36" s="6">
        <v>-2.2954091816367317</v>
      </c>
      <c r="L36" s="6">
        <v>-1.7536774083836359</v>
      </c>
    </row>
    <row r="37" spans="2:14" x14ac:dyDescent="0.3">
      <c r="B37" s="2" t="s">
        <v>41</v>
      </c>
      <c r="C37" s="6">
        <v>3.4516687657430545</v>
      </c>
      <c r="D37" s="6">
        <v>0.45682157603443851</v>
      </c>
      <c r="E37" s="6">
        <v>-3.4864416159380185</v>
      </c>
      <c r="F37" s="6">
        <v>-2.8000729660707657</v>
      </c>
      <c r="G37" s="6">
        <v>-9.6664669462752091</v>
      </c>
      <c r="H37" s="6">
        <v>5.132284485298455</v>
      </c>
      <c r="I37" s="6">
        <v>-3.9142091152814862</v>
      </c>
      <c r="J37" s="6">
        <v>-6.8346365479293407</v>
      </c>
      <c r="K37" s="6">
        <v>0.62281043207472742</v>
      </c>
      <c r="L37" s="6">
        <v>0.71347734094375781</v>
      </c>
    </row>
    <row r="38" spans="2:14" x14ac:dyDescent="0.3">
      <c r="B38" s="2" t="s">
        <v>42</v>
      </c>
      <c r="C38" s="6">
        <v>7.5371323998808304</v>
      </c>
      <c r="D38" s="6">
        <v>0.3810249571346791</v>
      </c>
      <c r="E38" s="6">
        <v>-1.853612167300378</v>
      </c>
      <c r="F38" s="6">
        <v>1.4958625079567245</v>
      </c>
      <c r="G38" s="6">
        <v>2.6648655286749312</v>
      </c>
      <c r="H38" s="6">
        <v>7.4857529218584018</v>
      </c>
      <c r="I38" s="6">
        <v>4.0446096654275232</v>
      </c>
      <c r="J38" s="6">
        <v>5.2108656590212465</v>
      </c>
      <c r="K38" s="6">
        <v>7.6122316200390339</v>
      </c>
      <c r="L38" s="6">
        <v>4.6761343955663337</v>
      </c>
    </row>
    <row r="39" spans="2:14" x14ac:dyDescent="0.3">
      <c r="B39" s="2" t="s">
        <v>43</v>
      </c>
      <c r="C39" s="6">
        <v>7.5371323998808304</v>
      </c>
      <c r="D39" s="6">
        <v>0.3810249571346791</v>
      </c>
      <c r="E39" s="6">
        <v>-1.853612167300378</v>
      </c>
      <c r="F39" s="6">
        <v>1.4958625079567245</v>
      </c>
      <c r="G39" s="6">
        <v>2.6648655286749312</v>
      </c>
      <c r="H39" s="6">
        <v>7.4857529218584018</v>
      </c>
      <c r="I39" s="6">
        <v>4.0446096654275232</v>
      </c>
      <c r="J39" s="6">
        <v>5.2108656590212465</v>
      </c>
      <c r="K39" s="6">
        <v>7.6122316200390339</v>
      </c>
      <c r="L39" s="6">
        <v>4.6761343955663337</v>
      </c>
    </row>
    <row r="40" spans="2:14" x14ac:dyDescent="0.3">
      <c r="B40" s="2" t="s">
        <v>44</v>
      </c>
      <c r="C40" s="6">
        <v>0.56678921568629193</v>
      </c>
      <c r="D40" s="6">
        <v>5.5173391958017293</v>
      </c>
      <c r="E40" s="6">
        <v>1.482889733840298</v>
      </c>
      <c r="F40" s="6">
        <v>-1.3959599277385548</v>
      </c>
      <c r="G40" s="6">
        <v>-13.748633879781424</v>
      </c>
      <c r="H40" s="6">
        <v>-6.022408963585435</v>
      </c>
      <c r="I40" s="6">
        <v>-3.3835655388114727</v>
      </c>
      <c r="J40" s="6">
        <v>-2.0701552616446239</v>
      </c>
      <c r="K40" s="6">
        <v>1.549786904300654</v>
      </c>
      <c r="L40" s="6">
        <v>-1.2290155147298032</v>
      </c>
    </row>
    <row r="41" spans="2:14" x14ac:dyDescent="0.3">
      <c r="B41" s="2" t="s">
        <v>45</v>
      </c>
      <c r="C41" s="6">
        <v>2.2902727740607531</v>
      </c>
      <c r="D41" s="6">
        <v>1.5397775876817787</v>
      </c>
      <c r="E41" s="6">
        <v>-0.87281795511219284</v>
      </c>
      <c r="F41" s="6">
        <v>0.29133284777851376</v>
      </c>
      <c r="G41" s="6">
        <v>-19.631336405529964</v>
      </c>
      <c r="H41" s="6">
        <v>6.8548387096774244</v>
      </c>
      <c r="I41" s="6">
        <v>-2.4344569288389128</v>
      </c>
      <c r="J41" s="6">
        <v>-2.9538131041890292</v>
      </c>
      <c r="K41" s="6">
        <v>9.9009900990099098E-2</v>
      </c>
      <c r="L41" s="6" t="s">
        <v>9</v>
      </c>
    </row>
    <row r="42" spans="2:14" x14ac:dyDescent="0.3">
      <c r="B42" s="2" t="s">
        <v>46</v>
      </c>
      <c r="C42" s="6" t="s">
        <v>8</v>
      </c>
      <c r="D42" s="6" t="s">
        <v>8</v>
      </c>
      <c r="E42" s="6" t="s">
        <v>8</v>
      </c>
      <c r="F42" s="6" t="s">
        <v>8</v>
      </c>
      <c r="G42" s="6">
        <v>-1.3513513513513487</v>
      </c>
      <c r="H42" s="6" t="s">
        <v>8</v>
      </c>
      <c r="I42" s="6" t="s">
        <v>8</v>
      </c>
      <c r="J42" s="6" t="s">
        <v>8</v>
      </c>
      <c r="K42" s="6" t="s">
        <v>8</v>
      </c>
      <c r="L42" s="6">
        <v>-1.4710585225455652</v>
      </c>
    </row>
    <row r="43" spans="2:14" x14ac:dyDescent="0.3">
      <c r="B43" s="2" t="s">
        <v>47</v>
      </c>
      <c r="C43" s="6" t="s">
        <v>8</v>
      </c>
      <c r="D43" s="6">
        <v>6.1514195583596276</v>
      </c>
      <c r="E43" s="6" t="s">
        <v>8</v>
      </c>
      <c r="F43" s="6">
        <v>-5.343137254901964</v>
      </c>
      <c r="G43" s="6">
        <v>1.5789473684210575</v>
      </c>
      <c r="H43" s="6">
        <v>-11.449942462600692</v>
      </c>
      <c r="I43" s="6">
        <v>-8.0684596577017214</v>
      </c>
      <c r="J43" s="6">
        <v>0.13395847287340779</v>
      </c>
      <c r="K43" s="6">
        <v>6.7736185383244107</v>
      </c>
      <c r="L43" s="6">
        <v>-1.2236743527844873</v>
      </c>
      <c r="N43" s="11"/>
    </row>
    <row r="44" spans="2:14" x14ac:dyDescent="0.3">
      <c r="B44" s="2" t="s">
        <v>48</v>
      </c>
      <c r="C44" s="6">
        <v>-0.16357688113413094</v>
      </c>
      <c r="D44" s="6">
        <v>5.8295557570263057</v>
      </c>
      <c r="E44" s="6">
        <v>2.5164113785557829</v>
      </c>
      <c r="F44" s="6">
        <v>-0.74158585282372291</v>
      </c>
      <c r="G44" s="6" t="s">
        <v>8</v>
      </c>
      <c r="H44" s="6">
        <v>-6.0366441658630592</v>
      </c>
      <c r="I44" s="6">
        <v>-1.8475750577367056</v>
      </c>
      <c r="J44" s="6" t="s">
        <v>8</v>
      </c>
      <c r="K44" s="6" t="s">
        <v>8</v>
      </c>
      <c r="L44" s="6">
        <v>-1.2841955514543368</v>
      </c>
      <c r="N44" s="11"/>
    </row>
    <row r="45" spans="2:14" x14ac:dyDescent="0.3">
      <c r="B45" s="2" t="s">
        <v>49</v>
      </c>
      <c r="C45" s="6" t="s">
        <v>8</v>
      </c>
      <c r="D45" s="6" t="s">
        <v>8</v>
      </c>
      <c r="E45" s="6" t="s">
        <v>9</v>
      </c>
      <c r="F45" s="6" t="s">
        <v>8</v>
      </c>
      <c r="G45" s="6" t="s">
        <v>8</v>
      </c>
      <c r="H45" s="6" t="s">
        <v>8</v>
      </c>
      <c r="I45" s="6" t="s">
        <v>8</v>
      </c>
      <c r="J45" s="6" t="s">
        <v>8</v>
      </c>
      <c r="K45" s="6" t="s">
        <v>9</v>
      </c>
      <c r="L45" s="6">
        <v>8.9834515366430168</v>
      </c>
      <c r="N45" s="11"/>
    </row>
    <row r="46" spans="2:14" x14ac:dyDescent="0.3">
      <c r="B46" s="2" t="s">
        <v>50</v>
      </c>
      <c r="C46" s="12">
        <v>2.4842405986991167E-3</v>
      </c>
      <c r="D46" s="12">
        <v>-0.20834843104572398</v>
      </c>
      <c r="E46" s="12">
        <v>-2.7463210803609139</v>
      </c>
      <c r="F46" s="12">
        <v>-0.47304622055780454</v>
      </c>
      <c r="G46" s="12">
        <v>-3.3324571943526671</v>
      </c>
      <c r="H46" s="12">
        <v>-0.45466656840122965</v>
      </c>
      <c r="I46" s="12">
        <v>-1.588861033945399</v>
      </c>
      <c r="J46" s="12">
        <v>-0.83168716889646666</v>
      </c>
      <c r="K46" s="12">
        <v>-1.9729452556526916</v>
      </c>
      <c r="L46" s="12">
        <v>-0.76196084074952042</v>
      </c>
      <c r="N46" s="11"/>
    </row>
    <row r="47" spans="2:14" x14ac:dyDescent="0.3">
      <c r="B47" s="2" t="s">
        <v>51</v>
      </c>
      <c r="C47" s="6">
        <v>2.9966285156596717</v>
      </c>
      <c r="D47" s="6">
        <v>-2.7956358204177301</v>
      </c>
      <c r="E47" s="6">
        <v>-0.12214983713354499</v>
      </c>
      <c r="F47" s="6">
        <v>-2.8997223296193475</v>
      </c>
      <c r="G47" s="6">
        <v>0.20477815699657675</v>
      </c>
      <c r="H47" s="6">
        <v>-0.47144809886462413</v>
      </c>
      <c r="I47" s="6">
        <v>-1.6846557759626624</v>
      </c>
      <c r="J47" s="6">
        <v>-2.0783645655877314</v>
      </c>
      <c r="K47" s="6">
        <v>-5.3767244428723053</v>
      </c>
      <c r="L47" s="6">
        <v>-0.84300059066746424</v>
      </c>
      <c r="N47" s="11"/>
    </row>
    <row r="48" spans="2:14" x14ac:dyDescent="0.3">
      <c r="B48" s="2" t="s">
        <v>52</v>
      </c>
      <c r="C48" s="6">
        <v>-6.1732851985559556</v>
      </c>
      <c r="D48" s="6">
        <v>1.2889812889812946</v>
      </c>
      <c r="E48" s="6">
        <v>-7.0871722182841435E-2</v>
      </c>
      <c r="F48" s="6">
        <v>-2.8701968134957956</v>
      </c>
      <c r="G48" s="6">
        <v>-2.0771513353115667</v>
      </c>
      <c r="H48" s="6">
        <v>0.36464913288158929</v>
      </c>
      <c r="I48" s="6">
        <v>-3.524062144751805</v>
      </c>
      <c r="J48" s="6">
        <v>3.4213404155600591</v>
      </c>
      <c r="K48" s="6">
        <v>2.6028547439126637</v>
      </c>
      <c r="L48" s="6">
        <v>-0.71360992008374646</v>
      </c>
      <c r="N48" s="11"/>
    </row>
    <row r="49" spans="2:14" ht="14.25" thickBot="1" x14ac:dyDescent="0.35">
      <c r="B49" s="4" t="s">
        <v>53</v>
      </c>
      <c r="C49" s="7">
        <v>-0.63232587195162226</v>
      </c>
      <c r="D49" s="7">
        <v>0.43679111318821739</v>
      </c>
      <c r="E49" s="7">
        <v>-3.6994267332041031</v>
      </c>
      <c r="F49" s="7">
        <v>0.7998796129091934</v>
      </c>
      <c r="G49" s="7">
        <v>-4.7929811259443849</v>
      </c>
      <c r="H49" s="7">
        <v>-0.71889366049301406</v>
      </c>
      <c r="I49" s="7">
        <v>-1.3010038455775863</v>
      </c>
      <c r="J49" s="7">
        <v>-0.85760257441673815</v>
      </c>
      <c r="K49" s="7">
        <v>-1.7178534050308669</v>
      </c>
      <c r="L49" s="7">
        <v>-0.74135997757398542</v>
      </c>
      <c r="N49" s="11"/>
    </row>
    <row r="50" spans="2:14" x14ac:dyDescent="0.3">
      <c r="N50" s="11"/>
    </row>
    <row r="51" spans="2:14" ht="32.25" customHeight="1" x14ac:dyDescent="0.3">
      <c r="B51" s="14" t="s">
        <v>57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</sheetData>
  <mergeCells count="2">
    <mergeCell ref="C6:L6"/>
    <mergeCell ref="B51:L51"/>
  </mergeCells>
  <conditionalFormatting sqref="B7:L49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2024-05-24T12:13:41Z</cp:lastPrinted>
  <dcterms:created xsi:type="dcterms:W3CDTF">2015-06-05T18:19:34Z</dcterms:created>
  <dcterms:modified xsi:type="dcterms:W3CDTF">2026-01-14T13:02:23Z</dcterms:modified>
</cp:coreProperties>
</file>